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k0sc5u\Desktop\"/>
    </mc:Choice>
  </mc:AlternateContent>
  <xr:revisionPtr revIDLastSave="0" documentId="8_{DBACA188-C4CE-4E5D-A8FD-EDDDA907AB68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Liquiditätsplan" sheetId="8" r:id="rId1"/>
  </sheets>
  <definedNames>
    <definedName name="_xlnm.Print_Titles" localSheetId="0">Liquiditätsplan!$A:$A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8" l="1"/>
  <c r="F16" i="8" s="1"/>
  <c r="I35" i="8"/>
  <c r="L14" i="8"/>
  <c r="L16" i="8"/>
  <c r="M35" i="8"/>
  <c r="N8" i="8"/>
  <c r="N10" i="8"/>
  <c r="N24" i="8"/>
  <c r="N33" i="8"/>
  <c r="B14" i="8"/>
  <c r="B16" i="8"/>
  <c r="B35" i="8"/>
  <c r="M14" i="8"/>
  <c r="M16" i="8" s="1"/>
  <c r="M37" i="8" s="1"/>
  <c r="L35" i="8"/>
  <c r="K14" i="8"/>
  <c r="K16" i="8" s="1"/>
  <c r="K35" i="8"/>
  <c r="J14" i="8"/>
  <c r="J16" i="8" s="1"/>
  <c r="J35" i="8"/>
  <c r="I14" i="8"/>
  <c r="I16" i="8" s="1"/>
  <c r="H14" i="8"/>
  <c r="H16" i="8"/>
  <c r="H35" i="8"/>
  <c r="G14" i="8"/>
  <c r="G16" i="8" s="1"/>
  <c r="G35" i="8"/>
  <c r="F35" i="8"/>
  <c r="E14" i="8"/>
  <c r="E16" i="8" s="1"/>
  <c r="E37" i="8" s="1"/>
  <c r="E35" i="8"/>
  <c r="D14" i="8"/>
  <c r="D16" i="8" s="1"/>
  <c r="D35" i="8"/>
  <c r="C14" i="8"/>
  <c r="C16" i="8" s="1"/>
  <c r="C35" i="8"/>
  <c r="N5" i="8"/>
  <c r="N9" i="8"/>
  <c r="N11" i="8"/>
  <c r="N12" i="8"/>
  <c r="N13" i="8"/>
  <c r="N19" i="8"/>
  <c r="N20" i="8"/>
  <c r="N21" i="8"/>
  <c r="N22" i="8"/>
  <c r="N23" i="8"/>
  <c r="N25" i="8"/>
  <c r="N26" i="8"/>
  <c r="N27" i="8"/>
  <c r="N28" i="8"/>
  <c r="N29" i="8"/>
  <c r="N30" i="8"/>
  <c r="N31" i="8"/>
  <c r="N32" i="8"/>
  <c r="N34" i="8"/>
  <c r="H37" i="8" l="1"/>
  <c r="F37" i="8"/>
  <c r="C37" i="8"/>
  <c r="D37" i="8"/>
  <c r="G37" i="8"/>
  <c r="J37" i="8"/>
  <c r="N35" i="8"/>
  <c r="B37" i="8"/>
  <c r="B39" i="8" s="1"/>
  <c r="C38" i="8" s="1"/>
  <c r="C39" i="8" s="1"/>
  <c r="D38" i="8" s="1"/>
  <c r="D39" i="8" s="1"/>
  <c r="E38" i="8" s="1"/>
  <c r="E39" i="8" s="1"/>
  <c r="F38" i="8" s="1"/>
  <c r="F39" i="8" s="1"/>
  <c r="G38" i="8" s="1"/>
  <c r="G39" i="8" s="1"/>
  <c r="H38" i="8" s="1"/>
  <c r="H39" i="8" s="1"/>
  <c r="I38" i="8" s="1"/>
  <c r="N14" i="8"/>
  <c r="N16" i="8" s="1"/>
  <c r="N37" i="8" s="1"/>
  <c r="I37" i="8"/>
  <c r="K37" i="8"/>
  <c r="L37" i="8"/>
  <c r="K39" i="8" l="1"/>
  <c r="L38" i="8" s="1"/>
  <c r="L39" i="8" s="1"/>
  <c r="M38" i="8" s="1"/>
  <c r="M39" i="8" s="1"/>
  <c r="I39" i="8"/>
  <c r="J38" i="8" s="1"/>
  <c r="J39" i="8" s="1"/>
  <c r="K38" i="8" s="1"/>
  <c r="N38" i="8" l="1"/>
  <c r="N39" i="8"/>
</calcChain>
</file>

<file path=xl/sharedStrings.xml><?xml version="1.0" encoding="utf-8"?>
<sst xmlns="http://schemas.openxmlformats.org/spreadsheetml/2006/main" count="47" uniqueCount="47">
  <si>
    <t>Jahr 1</t>
  </si>
  <si>
    <t>Liquiditätsplan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</si>
  <si>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</si>
  <si>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</si>
  <si>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</si>
  <si>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</si>
  <si>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</si>
  <si>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</si>
  <si>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</si>
  <si>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</si>
  <si>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</si>
  <si>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</si>
  <si>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</si>
  <si>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</si>
  <si>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Zahlungseingänge</t>
  </si>
  <si>
    <t>Vorhandene Liquidität (Kasse, Bank)</t>
  </si>
  <si>
    <t>Zahlungsausgänge</t>
  </si>
  <si>
    <t>Summe Zahlungseingänge</t>
  </si>
  <si>
    <t>Summe Zahlungsausgänge</t>
  </si>
  <si>
    <t>(Ersatz-)Investitionen</t>
  </si>
  <si>
    <t>Umsatz gemäß Umsatzplan*</t>
  </si>
  <si>
    <t>+ sonstige Einnahmen</t>
  </si>
  <si>
    <t>+ Gesellschaftereinlagen</t>
  </si>
  <si>
    <t>+ Bankdarlehen</t>
  </si>
  <si>
    <t>+ Waren-/Materialeinsatz</t>
  </si>
  <si>
    <t>+ Kredittilgung</t>
  </si>
  <si>
    <t>+ ans Finanzamt abgeführte MwSt.</t>
  </si>
  <si>
    <t>+ andere Steuern</t>
  </si>
  <si>
    <t>+ Privatentnahmen</t>
  </si>
  <si>
    <t>Verfügbare Liquidität (Vorhandene Liquidität + Summe Zahlungseingänge)</t>
  </si>
  <si>
    <t>Liquiditätssaldo (Verfügbare Liquidität - Summe Zahlungsausgänge)</t>
  </si>
  <si>
    <t>+ Kreditkosten</t>
  </si>
  <si>
    <t>+ Zukauf von Lieferanten/Subunternehmern</t>
  </si>
  <si>
    <t>+ Kumulierter Liquiditätssaldo des Vormonats</t>
  </si>
  <si>
    <t>*** Wenn negativ: Fehlbetrag in Kapitalbedarfs- und Finanzierungsplan berücksichtigen</t>
  </si>
  <si>
    <t>Kumulierter Liquiditätssaldo***</t>
  </si>
  <si>
    <t>+ Gebäude**</t>
  </si>
  <si>
    <t>+ Versicherungen**</t>
  </si>
  <si>
    <t>+ Fahrzeuge**</t>
  </si>
  <si>
    <t>+ Vertrieb**</t>
  </si>
  <si>
    <t>+ Geräte**</t>
  </si>
  <si>
    <t>+ Verwaltung**</t>
  </si>
  <si>
    <t>+ Mehrwertsteuer auf Umsatz</t>
  </si>
  <si>
    <t>in EUR, mit MwSt.</t>
  </si>
  <si>
    <t>* Bitte berücksichtigen Sie, dass Rechnungen in der Regel erst mehrere Wochen nach Rechnungstellung bezahlt werden</t>
  </si>
  <si>
    <t>+ Personal</t>
  </si>
  <si>
    <t>** wo zutreffend mit MwSt. angeben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</si>
</sst>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4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" fontId="4" fillId="0" borderId="3" xfId="0" applyNumberFormat="1" applyFont="1" applyFill="1" applyBorder="1" applyAlignment="1">
      <alignment vertical="top"/>
    </xf>
    <xf numFmtId="4" fontId="2" fillId="2" borderId="4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4" fontId="2" fillId="2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4" fontId="4" fillId="2" borderId="4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Border="1" applyAlignment="1">
      <alignment vertical="top"/>
    </xf>
    <xf numFmtId="4" fontId="0" fillId="2" borderId="1" xfId="0" applyNumberFormat="1" applyFill="1" applyBorder="1" applyAlignment="1">
      <alignment vertical="top"/>
    </xf>
    <xf numFmtId="4" fontId="2" fillId="0" borderId="0" xfId="0" applyNumberFormat="1" applyFont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 wrapText="1"/>
    </xf>
    <xf numFmtId="49" fontId="3" fillId="0" borderId="0" xfId="0" applyNumberFormat="1" applyFont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49" fontId="4" fillId="2" borderId="1" xfId="0" applyNumberFormat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/>
    </xf>
    <xf numFmtId="4" fontId="5" fillId="2" borderId="4" xfId="0" applyNumberFormat="1" applyFont="1" applyFill="1" applyBorder="1" applyAlignment="1">
      <alignment vertical="top"/>
    </xf>
    <xf numFmtId="49" fontId="4" fillId="0" borderId="3" xfId="0" applyNumberFormat="1" applyFont="1" applyFill="1" applyBorder="1" applyAlignment="1">
      <alignment vertical="top" wrapText="1"/>
    </xf>
    <xf numFmtId="4" fontId="0" fillId="2" borderId="2" xfId="0" applyNumberFormat="1" applyFill="1" applyBorder="1" applyAlignment="1">
      <alignment vertical="top"/>
    </xf>
    <xf numFmtId="4" fontId="0" fillId="2" borderId="4" xfId="0" applyNumberFormat="1" applyFill="1" applyBorder="1" applyAlignment="1">
      <alignment vertical="top"/>
    </xf>
    <xf numFmtId="4" fontId="5" fillId="2" borderId="2" xfId="0" applyNumberFormat="1" applyFont="1" applyFill="1" applyBorder="1" applyAlignment="1">
      <alignment vertical="top"/>
    </xf>
    <xf numFmtId="4" fontId="4" fillId="2" borderId="2" xfId="0" applyNumberFormat="1" applyFont="1" applyFill="1" applyBorder="1" applyAlignment="1">
      <alignment vertical="top"/>
    </xf>
    <xf numFmtId="4" fontId="4" fillId="3" borderId="1" xfId="0" applyNumberFormat="1" applyFont="1" applyFill="1" applyBorder="1" applyAlignment="1">
      <alignment vertical="top"/>
    </xf>
    <xf numFmtId="4" fontId="4" fillId="3" borderId="2" xfId="0" applyNumberFormat="1" applyFont="1" applyFill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4"/>
  <sheetViews>
    <sheetView tabSelected="1" zoomScaleNormal="100" workbookViewId="0">
      <selection activeCell="A42" sqref="A42"/>
    </sheetView>
  </sheetViews>
  <sheetFormatPr baseColWidth="10" defaultColWidth="13.6640625" defaultRowHeight="13.8" x14ac:dyDescent="0.25"/>
  <cols>
    <col min="1" max="1" width="48.44140625" style="29" customWidth="1"/>
    <col min="2" max="14" width="13.6640625" style="7" customWidth="1"/>
    <col min="15" max="16384" width="13.6640625" style="2"/>
  </cols>
  <sheetData>
    <row r="1" spans="1:14" s="6" customFormat="1" ht="17.399999999999999" x14ac:dyDescent="0.25">
      <c r="A1" s="23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3" spans="1:14" s="6" customFormat="1" x14ac:dyDescent="0.25">
      <c r="A3" s="22" t="s">
        <v>43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0</v>
      </c>
    </row>
    <row r="4" spans="1:14" ht="14.4" thickBot="1" x14ac:dyDescent="0.3"/>
    <row r="5" spans="1:14" ht="14.4" thickBot="1" x14ac:dyDescent="0.3">
      <c r="A5" s="25" t="s">
        <v>15</v>
      </c>
      <c r="B5" s="11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  <c r="N5" s="10">
        <f>SUM(B5:M5)</f>
        <v>0</v>
      </c>
    </row>
    <row r="7" spans="1:14" s="6" customFormat="1" x14ac:dyDescent="0.25">
      <c r="A7" s="19" t="s">
        <v>14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30" t="s">
        <v>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f t="shared" ref="N8:N13" si="0">SUM(B8:M8)</f>
        <v>0</v>
      </c>
    </row>
    <row r="9" spans="1:14" x14ac:dyDescent="0.25">
      <c r="A9" s="30" t="s">
        <v>42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>
        <f>SUM(B9:M9)</f>
        <v>0</v>
      </c>
    </row>
    <row r="10" spans="1:14" x14ac:dyDescent="0.25">
      <c r="A10" s="30" t="s">
        <v>21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si="0"/>
        <v>0</v>
      </c>
    </row>
    <row r="11" spans="1:14" x14ac:dyDescent="0.25">
      <c r="A11" s="30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f t="shared" si="0"/>
        <v>0</v>
      </c>
    </row>
    <row r="12" spans="1:14" x14ac:dyDescent="0.25">
      <c r="A12" s="30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f t="shared" si="0"/>
        <v>0</v>
      </c>
    </row>
    <row r="13" spans="1:14" ht="14.4" thickBot="1" x14ac:dyDescent="0.3">
      <c r="A13" s="3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>
        <f t="shared" si="0"/>
        <v>0</v>
      </c>
    </row>
    <row r="14" spans="1:14" ht="14.4" thickBot="1" x14ac:dyDescent="0.3">
      <c r="A14" s="25" t="s">
        <v>17</v>
      </c>
      <c r="B14" s="14">
        <f>SUM(B8:B13)</f>
        <v>0</v>
      </c>
      <c r="C14" s="14">
        <f t="shared" ref="C14:N14" si="1">SUM(C8:C13)</f>
        <v>0</v>
      </c>
      <c r="D14" s="14">
        <f t="shared" si="1"/>
        <v>0</v>
      </c>
      <c r="E14" s="14">
        <f t="shared" si="1"/>
        <v>0</v>
      </c>
      <c r="F14" s="14">
        <f t="shared" si="1"/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35">
        <f t="shared" si="1"/>
        <v>0</v>
      </c>
      <c r="N14" s="36">
        <f t="shared" si="1"/>
        <v>0</v>
      </c>
    </row>
    <row r="15" spans="1:14" s="12" customFormat="1" ht="14.4" thickBot="1" x14ac:dyDescent="0.3">
      <c r="A15" s="3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s="12" customFormat="1" ht="28.2" thickBot="1" x14ac:dyDescent="0.3">
      <c r="A16" s="27" t="s">
        <v>29</v>
      </c>
      <c r="B16" s="32">
        <f t="shared" ref="B16:M16" si="2">SUM(B5,B14)</f>
        <v>0</v>
      </c>
      <c r="C16" s="32">
        <f t="shared" si="2"/>
        <v>0</v>
      </c>
      <c r="D16" s="32">
        <f t="shared" si="2"/>
        <v>0</v>
      </c>
      <c r="E16" s="32">
        <f t="shared" si="2"/>
        <v>0</v>
      </c>
      <c r="F16" s="32">
        <f t="shared" si="2"/>
        <v>0</v>
      </c>
      <c r="G16" s="32">
        <f t="shared" si="2"/>
        <v>0</v>
      </c>
      <c r="H16" s="32">
        <f t="shared" si="2"/>
        <v>0</v>
      </c>
      <c r="I16" s="32">
        <f t="shared" si="2"/>
        <v>0</v>
      </c>
      <c r="J16" s="32">
        <f t="shared" si="2"/>
        <v>0</v>
      </c>
      <c r="K16" s="32">
        <f t="shared" si="2"/>
        <v>0</v>
      </c>
      <c r="L16" s="32">
        <f t="shared" si="2"/>
        <v>0</v>
      </c>
      <c r="M16" s="37">
        <f t="shared" si="2"/>
        <v>0</v>
      </c>
      <c r="N16" s="33">
        <f>SUM(N5,N14)</f>
        <v>0</v>
      </c>
    </row>
    <row r="17" spans="1:14" x14ac:dyDescent="0.25">
      <c r="A17" s="3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s="6" customFormat="1" x14ac:dyDescent="0.25">
      <c r="A18" s="21" t="s">
        <v>16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30" t="s">
        <v>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>
        <f>SUM(B19:M19)</f>
        <v>0</v>
      </c>
    </row>
    <row r="20" spans="1:14" x14ac:dyDescent="0.25">
      <c r="A20" s="30" t="s">
        <v>24</v>
      </c>
      <c r="B20" s="11"/>
      <c r="C20" s="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>
        <f t="shared" ref="N20:N34" si="3">SUM(B20:M20)</f>
        <v>0</v>
      </c>
    </row>
    <row r="21" spans="1:14" x14ac:dyDescent="0.25">
      <c r="A21" s="30" t="s">
        <v>32</v>
      </c>
      <c r="B21" s="11"/>
      <c r="C21" s="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>
        <f t="shared" si="3"/>
        <v>0</v>
      </c>
    </row>
    <row r="22" spans="1:14" s="13" customFormat="1" x14ac:dyDescent="0.25">
      <c r="A22" s="28" t="s">
        <v>45</v>
      </c>
      <c r="B22" s="9"/>
      <c r="C22" s="1"/>
      <c r="D22" s="9"/>
      <c r="E22" s="1"/>
      <c r="F22" s="9"/>
      <c r="G22" s="1"/>
      <c r="H22" s="9"/>
      <c r="I22" s="9"/>
      <c r="J22" s="9"/>
      <c r="K22" s="9"/>
      <c r="L22" s="9"/>
      <c r="M22" s="9"/>
      <c r="N22" s="11">
        <f t="shared" si="3"/>
        <v>0</v>
      </c>
    </row>
    <row r="23" spans="1:14" s="13" customFormat="1" x14ac:dyDescent="0.25">
      <c r="A23" s="28" t="s">
        <v>36</v>
      </c>
      <c r="B23" s="9"/>
      <c r="C23" s="1"/>
      <c r="D23" s="9"/>
      <c r="E23" s="1"/>
      <c r="F23" s="9"/>
      <c r="G23" s="1"/>
      <c r="H23" s="9"/>
      <c r="I23" s="9"/>
      <c r="J23" s="9"/>
      <c r="K23" s="9"/>
      <c r="L23" s="9"/>
      <c r="M23" s="9"/>
      <c r="N23" s="11">
        <f t="shared" si="3"/>
        <v>0</v>
      </c>
    </row>
    <row r="24" spans="1:14" s="13" customFormat="1" x14ac:dyDescent="0.25">
      <c r="A24" s="28" t="s">
        <v>37</v>
      </c>
      <c r="B24" s="9"/>
      <c r="C24" s="1"/>
      <c r="D24" s="9"/>
      <c r="E24" s="1"/>
      <c r="F24" s="9"/>
      <c r="G24" s="1"/>
      <c r="H24" s="9"/>
      <c r="I24" s="9"/>
      <c r="J24" s="9"/>
      <c r="K24" s="9"/>
      <c r="L24" s="9"/>
      <c r="M24" s="9"/>
      <c r="N24" s="11">
        <f t="shared" si="3"/>
        <v>0</v>
      </c>
    </row>
    <row r="25" spans="1:14" s="13" customFormat="1" x14ac:dyDescent="0.25">
      <c r="A25" s="28" t="s">
        <v>38</v>
      </c>
      <c r="B25" s="9"/>
      <c r="C25" s="1"/>
      <c r="D25" s="9"/>
      <c r="E25" s="1"/>
      <c r="F25" s="9"/>
      <c r="G25" s="1"/>
      <c r="H25" s="9"/>
      <c r="I25" s="9"/>
      <c r="J25" s="9"/>
      <c r="K25" s="9"/>
      <c r="L25" s="9"/>
      <c r="M25" s="9"/>
      <c r="N25" s="11">
        <f t="shared" si="3"/>
        <v>0</v>
      </c>
    </row>
    <row r="26" spans="1:14" s="13" customFormat="1" x14ac:dyDescent="0.25">
      <c r="A26" s="28" t="s">
        <v>39</v>
      </c>
      <c r="B26" s="9"/>
      <c r="C26" s="1"/>
      <c r="D26" s="9"/>
      <c r="E26" s="1"/>
      <c r="F26" s="9"/>
      <c r="G26" s="1"/>
      <c r="H26" s="9"/>
      <c r="I26" s="9"/>
      <c r="J26" s="9"/>
      <c r="K26" s="9"/>
      <c r="L26" s="9"/>
      <c r="M26" s="9"/>
      <c r="N26" s="11">
        <f t="shared" si="3"/>
        <v>0</v>
      </c>
    </row>
    <row r="27" spans="1:14" s="13" customFormat="1" x14ac:dyDescent="0.25">
      <c r="A27" s="28" t="s">
        <v>40</v>
      </c>
      <c r="B27" s="9"/>
      <c r="C27" s="1"/>
      <c r="D27" s="9"/>
      <c r="E27" s="1"/>
      <c r="F27" s="9"/>
      <c r="G27" s="1"/>
      <c r="H27" s="9"/>
      <c r="I27" s="9"/>
      <c r="J27" s="9"/>
      <c r="K27" s="9"/>
      <c r="L27" s="9"/>
      <c r="M27" s="9"/>
      <c r="N27" s="11">
        <f t="shared" si="3"/>
        <v>0</v>
      </c>
    </row>
    <row r="28" spans="1:14" s="13" customFormat="1" x14ac:dyDescent="0.25">
      <c r="A28" s="28" t="s">
        <v>41</v>
      </c>
      <c r="B28" s="9"/>
      <c r="C28" s="1"/>
      <c r="D28" s="9"/>
      <c r="E28" s="1"/>
      <c r="F28" s="9"/>
      <c r="G28" s="1"/>
      <c r="H28" s="9"/>
      <c r="I28" s="9"/>
      <c r="J28" s="9"/>
      <c r="K28" s="9"/>
      <c r="L28" s="9"/>
      <c r="M28" s="9"/>
      <c r="N28" s="11">
        <f t="shared" si="3"/>
        <v>0</v>
      </c>
    </row>
    <row r="29" spans="1:14" s="13" customFormat="1" x14ac:dyDescent="0.25">
      <c r="A29" s="28" t="s">
        <v>31</v>
      </c>
      <c r="B29" s="9"/>
      <c r="C29" s="1"/>
      <c r="D29" s="9"/>
      <c r="E29" s="1"/>
      <c r="F29" s="9"/>
      <c r="G29" s="1"/>
      <c r="H29" s="9"/>
      <c r="I29" s="9"/>
      <c r="J29" s="9"/>
      <c r="K29" s="9"/>
      <c r="L29" s="9"/>
      <c r="M29" s="9"/>
      <c r="N29" s="11">
        <f t="shared" si="3"/>
        <v>0</v>
      </c>
    </row>
    <row r="30" spans="1:14" x14ac:dyDescent="0.25">
      <c r="A30" s="30" t="s">
        <v>25</v>
      </c>
      <c r="B30" s="18"/>
      <c r="C30" s="9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1">
        <f t="shared" si="3"/>
        <v>0</v>
      </c>
    </row>
    <row r="31" spans="1:14" x14ac:dyDescent="0.25">
      <c r="A31" s="30" t="s">
        <v>26</v>
      </c>
      <c r="B31" s="11"/>
      <c r="C31" s="9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>
        <f t="shared" si="3"/>
        <v>0</v>
      </c>
    </row>
    <row r="32" spans="1:14" x14ac:dyDescent="0.25">
      <c r="A32" s="30" t="s">
        <v>27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>
        <f t="shared" si="3"/>
        <v>0</v>
      </c>
    </row>
    <row r="33" spans="1:14" x14ac:dyDescent="0.25">
      <c r="A33" s="30" t="s">
        <v>28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f t="shared" si="3"/>
        <v>0</v>
      </c>
    </row>
    <row r="34" spans="1:14" ht="14.4" thickBot="1" x14ac:dyDescent="0.3">
      <c r="A34" s="3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>
        <f t="shared" si="3"/>
        <v>0</v>
      </c>
    </row>
    <row r="35" spans="1:14" ht="14.4" thickBot="1" x14ac:dyDescent="0.3">
      <c r="A35" s="25" t="s">
        <v>18</v>
      </c>
      <c r="B35" s="3">
        <f>SUM(B19:B34)</f>
        <v>0</v>
      </c>
      <c r="C35" s="3">
        <f t="shared" ref="C35:M35" si="4">SUM(C19:C34)</f>
        <v>0</v>
      </c>
      <c r="D35" s="3">
        <f t="shared" si="4"/>
        <v>0</v>
      </c>
      <c r="E35" s="3">
        <f t="shared" si="4"/>
        <v>0</v>
      </c>
      <c r="F35" s="3">
        <f t="shared" si="4"/>
        <v>0</v>
      </c>
      <c r="G35" s="3">
        <f t="shared" si="4"/>
        <v>0</v>
      </c>
      <c r="H35" s="3">
        <f t="shared" si="4"/>
        <v>0</v>
      </c>
      <c r="I35" s="3">
        <f t="shared" si="4"/>
        <v>0</v>
      </c>
      <c r="J35" s="3">
        <f t="shared" si="4"/>
        <v>0</v>
      </c>
      <c r="K35" s="3">
        <f t="shared" si="4"/>
        <v>0</v>
      </c>
      <c r="L35" s="3">
        <f t="shared" si="4"/>
        <v>0</v>
      </c>
      <c r="M35" s="38">
        <f t="shared" si="4"/>
        <v>0</v>
      </c>
      <c r="N35" s="10">
        <f>SUM(N19:N34)</f>
        <v>0</v>
      </c>
    </row>
    <row r="36" spans="1:14" ht="14.4" thickBot="1" x14ac:dyDescent="0.3">
      <c r="A36" s="31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28.5" customHeight="1" thickBot="1" x14ac:dyDescent="0.3">
      <c r="A37" s="25" t="s">
        <v>30</v>
      </c>
      <c r="B37" s="14">
        <f>SUM(B16-B35)</f>
        <v>0</v>
      </c>
      <c r="C37" s="14">
        <f t="shared" ref="C37:M37" si="5">SUM(C16-C35)</f>
        <v>0</v>
      </c>
      <c r="D37" s="14">
        <f t="shared" si="5"/>
        <v>0</v>
      </c>
      <c r="E37" s="14">
        <f t="shared" si="5"/>
        <v>0</v>
      </c>
      <c r="F37" s="14">
        <f t="shared" si="5"/>
        <v>0</v>
      </c>
      <c r="G37" s="14">
        <f t="shared" si="5"/>
        <v>0</v>
      </c>
      <c r="H37" s="14">
        <f t="shared" si="5"/>
        <v>0</v>
      </c>
      <c r="I37" s="14">
        <f t="shared" si="5"/>
        <v>0</v>
      </c>
      <c r="J37" s="14">
        <f t="shared" si="5"/>
        <v>0</v>
      </c>
      <c r="K37" s="14">
        <f t="shared" si="5"/>
        <v>0</v>
      </c>
      <c r="L37" s="14">
        <f t="shared" si="5"/>
        <v>0</v>
      </c>
      <c r="M37" s="35">
        <f t="shared" si="5"/>
        <v>0</v>
      </c>
      <c r="N37" s="36">
        <f>SUM(N16-N35)</f>
        <v>0</v>
      </c>
    </row>
    <row r="38" spans="1:14" ht="14.4" thickBot="1" x14ac:dyDescent="0.3">
      <c r="A38" s="30" t="s">
        <v>33</v>
      </c>
      <c r="B38" s="4">
        <v>0</v>
      </c>
      <c r="C38" s="4">
        <f>$B$39</f>
        <v>0</v>
      </c>
      <c r="D38" s="4">
        <f>$C$39</f>
        <v>0</v>
      </c>
      <c r="E38" s="4">
        <f>$D$39</f>
        <v>0</v>
      </c>
      <c r="F38" s="4">
        <f>$E$39</f>
        <v>0</v>
      </c>
      <c r="G38" s="4">
        <f>$F$39</f>
        <v>0</v>
      </c>
      <c r="H38" s="4">
        <f>$G$39</f>
        <v>0</v>
      </c>
      <c r="I38" s="4">
        <f>$H$39</f>
        <v>0</v>
      </c>
      <c r="J38" s="4">
        <f>$I$39</f>
        <v>0</v>
      </c>
      <c r="K38" s="4">
        <f>$J$39</f>
        <v>0</v>
      </c>
      <c r="L38" s="4">
        <f>$K$39</f>
        <v>0</v>
      </c>
      <c r="M38" s="4">
        <f>$L$39</f>
        <v>0</v>
      </c>
      <c r="N38" s="4">
        <f>$M$39</f>
        <v>0</v>
      </c>
    </row>
    <row r="39" spans="1:14" s="6" customFormat="1" ht="14.4" thickBot="1" x14ac:dyDescent="0.3">
      <c r="A39" s="26" t="s">
        <v>35</v>
      </c>
      <c r="B39" s="5">
        <f>SUM(B37:B38)</f>
        <v>0</v>
      </c>
      <c r="C39" s="5">
        <f t="shared" ref="C39:L39" si="6">SUM(C37:C38)</f>
        <v>0</v>
      </c>
      <c r="D39" s="5">
        <f t="shared" si="6"/>
        <v>0</v>
      </c>
      <c r="E39" s="5">
        <f t="shared" si="6"/>
        <v>0</v>
      </c>
      <c r="F39" s="5">
        <f t="shared" si="6"/>
        <v>0</v>
      </c>
      <c r="G39" s="5">
        <f t="shared" si="6"/>
        <v>0</v>
      </c>
      <c r="H39" s="5">
        <f t="shared" si="6"/>
        <v>0</v>
      </c>
      <c r="I39" s="5">
        <f t="shared" si="6"/>
        <v>0</v>
      </c>
      <c r="J39" s="5">
        <f t="shared" si="6"/>
        <v>0</v>
      </c>
      <c r="K39" s="5">
        <f t="shared" si="6"/>
        <v>0</v>
      </c>
      <c r="L39" s="5">
        <f t="shared" si="6"/>
        <v>0</v>
      </c>
      <c r="M39" s="5">
        <f>SUM(M37:M38)</f>
        <v>0</v>
      </c>
      <c r="N39" s="5">
        <f>M39</f>
        <v>0</v>
      </c>
    </row>
    <row r="40" spans="1:14" x14ac:dyDescent="0.25">
      <c r="A40" s="31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x14ac:dyDescent="0.25">
      <c r="A41" s="24" t="s">
        <v>44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24" t="s">
        <v>46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5">
      <c r="A43" s="24" t="s">
        <v>34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5">
      <c r="A44" s="31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</sheetData>
  <phoneticPr fontId="0" type="noConversion"/>
  <pageMargins left="0.78740157480314965" right="0.59055118110236227" top="0.78740157480314965" bottom="0.98425196850393704" header="0.51181102362204722" footer="0.51181102362204722"/>
  <pageSetup paperSize="9" scale="70" orientation="landscape" r:id="rId1"/>
  <headerFooter alignWithMargins="0">
    <oddFooter>&amp;CSeite &amp;P von &amp;N</oddFooter>
  </headerFooter>
  <ignoredErrors>
    <ignoredError sqref="D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Liquiditätsplan</vt:lpstr>
      <vt:lpstr>Liquiditätsplan!Drucktitel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Weissleder Michael</dc:creator>
  <cp:lastModifiedBy>Achim Weinberger</cp:lastModifiedBy>
  <cp:lastPrinted>2012-12-21T10:37:52Z</cp:lastPrinted>
  <dcterms:created xsi:type="dcterms:W3CDTF">2011-12-28T13:52:15Z</dcterms:created>
  <dcterms:modified xsi:type="dcterms:W3CDTF">2020-04-01T13:56:18Z</dcterms:modified>
</cp:coreProperties>
</file>